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J6201\Desktop\"/>
    </mc:Choice>
  </mc:AlternateContent>
  <bookViews>
    <workbookView xWindow="0" yWindow="0" windowWidth="11544" windowHeight="7716"/>
  </bookViews>
  <sheets>
    <sheet name="112年4月" sheetId="1" r:id="rId1"/>
  </sheets>
  <definedNames>
    <definedName name="_xlnm._FilterDatabase" localSheetId="0" hidden="1">'112年4月'!$A$2:$F$2</definedName>
  </definedNames>
  <calcPr calcId="0"/>
</workbook>
</file>

<file path=xl/sharedStrings.xml><?xml version="1.0" encoding="utf-8"?>
<sst xmlns="http://schemas.openxmlformats.org/spreadsheetml/2006/main" count="147" uniqueCount="99">
  <si>
    <t>條碼號</t>
  </si>
  <si>
    <t>正題名</t>
  </si>
  <si>
    <t>館藏地</t>
  </si>
  <si>
    <t>索書號</t>
  </si>
  <si>
    <t>資料類型</t>
  </si>
  <si>
    <t>A4279001</t>
  </si>
  <si>
    <t>鴛鴦譜 = Separate Tables / 德爾伯特.曼(Delbert Man)導演桃園市 : 言佳有限公司, 2015 家用版 / 數位修復版</t>
  </si>
  <si>
    <t>總館5樓視聽室</t>
  </si>
  <si>
    <t>AV 987.8352 8853</t>
  </si>
  <si>
    <t>視聽資料</t>
  </si>
  <si>
    <t>A4279002</t>
  </si>
  <si>
    <t>已婚女人 = A Married Woman / 尚盧.高達(Jean-Luc Godard)導演桃園市 : 言佳有限公司, 2015 家用版 / 數位修復版</t>
  </si>
  <si>
    <t>AV 987.8342 837</t>
  </si>
  <si>
    <t>A4279003</t>
  </si>
  <si>
    <t>金剛 = King Kong / 梅里安.庫珀(Merian C. Cooper)導演桃園市 : 言佳有限公司, 2015 家用版 / 數位修復版</t>
  </si>
  <si>
    <t>鶯歌視聽室</t>
  </si>
  <si>
    <t>AV 987.8352 844</t>
  </si>
  <si>
    <t>A4279004</t>
  </si>
  <si>
    <t>獵人之夜 = The Night of The Hunter / 查爾斯.勞頓(Charles Laughton)導演桃園市 : 言佳有限公司, 2015 家用版 / 數位修復版</t>
  </si>
  <si>
    <t>AV 987.8352 853</t>
  </si>
  <si>
    <t>A4279005</t>
  </si>
  <si>
    <t>十月 = October / 謝爾蓋.愛森斯坦(Sergei M. Eisenstein)導演桃園市 : 言佳有限公司, 2016 家用版 / 數位修復版</t>
  </si>
  <si>
    <t>AV 987.8348 8975</t>
  </si>
  <si>
    <t>A4279007</t>
  </si>
  <si>
    <t>大衛與麗莎 = David and Lisa / 弗蘭克.佩里(Frank Perry)導演桃園市 : 言佳有限公司, 2015 家用版 / 數位修復版</t>
  </si>
  <si>
    <t>林口視聽室</t>
  </si>
  <si>
    <t>AV 987.8352 875</t>
  </si>
  <si>
    <t>A4279008</t>
  </si>
  <si>
    <t>恐怖之砂 = Ice Cold in Alex / 李.湯普森(Lee Thompson)導演桃園市 : 言佳有限公司, 2016 家用版 / 數位修復版</t>
  </si>
  <si>
    <t>板橋忠孝視聽室</t>
  </si>
  <si>
    <t>AV 987.8341 8537</t>
  </si>
  <si>
    <t>A4279009</t>
  </si>
  <si>
    <t>地獄門 = Gate of Hell / 衣笠貞之助導演桃園市 : 言佳有限公司, 2015 家用版 / 數位修復版</t>
  </si>
  <si>
    <t>AV 987.8331 7664</t>
  </si>
  <si>
    <t>A4279010</t>
  </si>
  <si>
    <t>愚人船 = Ship of Fools / 斯坦利.克雷默(Stanley Kramer)導演桃園市 : 言佳有限公司, 2016 家用版 / 數位修復版</t>
  </si>
  <si>
    <t>AV 987.8352 8544</t>
  </si>
  <si>
    <t>A4279011</t>
  </si>
  <si>
    <t>遲到的藍調 = Too Late Blues / 約翰.卡薩維茨(John Cassavetes)導演桃園市 : 言佳有限公司, 2015 家用版 / 數位修復版</t>
  </si>
  <si>
    <t>AV 987.8352 8456</t>
  </si>
  <si>
    <t>A4279012</t>
  </si>
  <si>
    <t>傻瓜 = The Saphead / 赫伯特.布拉切(Herbert Blaché)導演桃園市 : 言佳有限公司, 2016 家用版 / 數位修復版</t>
  </si>
  <si>
    <t>新莊裕民視聽室</t>
  </si>
  <si>
    <t>AV 987.8352 8546</t>
  </si>
  <si>
    <t>A4279013</t>
  </si>
  <si>
    <t>卓別林之城市之光 = City Lights / 查理士.卓別林(Charlie Chaplin)導演桃園市 : 言佳有限公司, 2015 家用版 / 數位修復版</t>
  </si>
  <si>
    <t>AV 987.8352 8667</t>
  </si>
  <si>
    <t>A4279014</t>
  </si>
  <si>
    <t>魔眼 = Evil Eye / 馬里奧.巴瓦(Mario Bava)導演桃園市 : 言佳有限公司, 2015 家用版 / 數位修復版</t>
  </si>
  <si>
    <t>汐止茄苳視聽室</t>
  </si>
  <si>
    <t>A4279015</t>
  </si>
  <si>
    <t>大戰爭 = THE GREAT WAR / 馬里奧.莫尼切利(Mario Monicelli)導演桃園市 : 言佳有限公司, 2016 家用版 / 數位修復版</t>
  </si>
  <si>
    <t>AV 987.8345 8856</t>
  </si>
  <si>
    <t>A4279016</t>
  </si>
  <si>
    <t>叛艦喋血記 = MUTINY ON THE BOUNTY / 劉易斯.邁爾斯通(Lewis Milestone)導演桃園市 : 言佳有限公司, 2015 家用版 / 數位修復版</t>
  </si>
  <si>
    <t>AV 987.8352 8835</t>
  </si>
  <si>
    <t>A4279018</t>
  </si>
  <si>
    <t>蝙蝠俠3 = Batman Forever / 喬伊.舒馬克(Joel Schumacher)導演臺北市 : 得利影視股份有限公司, 2016 家用版</t>
  </si>
  <si>
    <t>蘆洲永平視聽室</t>
  </si>
  <si>
    <t>AV 987.8352 8735</t>
  </si>
  <si>
    <t>A4279019</t>
  </si>
  <si>
    <t>青少年圖書館視聽室</t>
  </si>
  <si>
    <t>A4279020</t>
  </si>
  <si>
    <t>無言歌.台灣 = SONGS WITHOUT WORDS TAIWAN / 蔡世豪編曲臺北市 : 響韻唱片有限公司, 2000 家用版</t>
  </si>
  <si>
    <t>CD 917.1029 8456</t>
  </si>
  <si>
    <t>音樂資料</t>
  </si>
  <si>
    <t>A4279021</t>
  </si>
  <si>
    <t>春風排練.台灣 = A Beautiful Prophecy. Taiwan / 李哲藝, 陳哲聖編曲臺北市 : 響韻唱片有限公司, 2002 家用版</t>
  </si>
  <si>
    <t>CD 918.1 8444</t>
  </si>
  <si>
    <t>A4279022</t>
  </si>
  <si>
    <t>冬日和風.台灣 = GENTLE BREEZE IN WINTER.TAIWAN / 李哲藝, 陳哲聖編曲臺北市 : 響韻唱片有限公司, 2003 家用版</t>
  </si>
  <si>
    <t>CD 918.3 8444</t>
  </si>
  <si>
    <t>A4279023</t>
  </si>
  <si>
    <t>月光下的白鷺鷥 = Egret In The Moonlight / 郭宗翰編曲臺北市 : 響韻唱片有限公司, 2003 家用版</t>
  </si>
  <si>
    <t>CD 917.1 8424</t>
  </si>
  <si>
    <t>A4279024</t>
  </si>
  <si>
    <t>戀聲曲.台灣 = Vocalise. Taiwan / 李哲藝[及其他3位]編曲臺北市 : 響韻唱片有限公司, 2003 家用版</t>
  </si>
  <si>
    <t>CD 916.2 8444</t>
  </si>
  <si>
    <t>A4279025</t>
  </si>
  <si>
    <t>夜歌.台灣 : 因為今夜這樣美麗 = Song Of Night Taiwan / 李哲藝編曲新北市 : 鳴石企業有限公司, 2004 家用版</t>
  </si>
  <si>
    <t>CD 916.61 8444</t>
  </si>
  <si>
    <t>A4279026</t>
  </si>
  <si>
    <t>老歌24首 台灣 = 24 OLD SONGS TAIWAN / 李哲藝[及其他4位]編曲臺北市 : 響韻唱片有限公司, 2004 家用版</t>
  </si>
  <si>
    <t>CD 912.2 8444 v.1</t>
  </si>
  <si>
    <t>A4279027</t>
  </si>
  <si>
    <t>CD 912.2 8444 v.2</t>
  </si>
  <si>
    <t>A4279028</t>
  </si>
  <si>
    <t>Beliving / 王謙Goatak演唱臺北市 : 滾石國際音樂股份有限公司, 2022 家用版</t>
  </si>
  <si>
    <t>三重南區視聽室</t>
  </si>
  <si>
    <t>CD 913.6033 846</t>
  </si>
  <si>
    <t>A4279029</t>
  </si>
  <si>
    <t>三重南區特色專區-黑膠唱片</t>
  </si>
  <si>
    <t>LP 913.6033 846</t>
  </si>
  <si>
    <t>黑膠唱片</t>
  </si>
  <si>
    <t>A4279030</t>
  </si>
  <si>
    <t>Nancy &amp; Lee / 南西.辛納屈(Nancy Sinatra), 李.海茲伍德(Lee Hazlewood)演唱美國紐約 : LIGHT IN THE ATTIC, 2021 家用版</t>
  </si>
  <si>
    <t>LP 913.6052 8455</t>
  </si>
  <si>
    <t>新北市立圖書館112年4月最新到館館藏清單</t>
    <phoneticPr fontId="18" type="noConversion"/>
  </si>
  <si>
    <t>序號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</si>
</sst>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>
      <alignment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pane ySplit="2" topLeftCell="A3" activePane="bottomLeft" state="frozen"/>
      <selection pane="bottomLeft" activeCell="A6" sqref="A6"/>
    </sheetView>
  </sheetViews>
  <sheetFormatPr defaultRowHeight="16.2" x14ac:dyDescent="0.3"/>
  <cols>
    <col min="1" max="1" width="8.88671875" style="5"/>
    <col min="2" max="2" width="18.77734375" style="5" customWidth="1"/>
    <col min="3" max="3" width="53.77734375" customWidth="1"/>
    <col min="4" max="4" width="26.6640625" customWidth="1"/>
    <col min="5" max="5" width="18.5546875" customWidth="1"/>
    <col min="6" max="6" width="13.21875" customWidth="1"/>
  </cols>
  <sheetData>
    <row r="1" spans="1:6" x14ac:dyDescent="0.3">
      <c r="A1" s="1" t="s">
        <v>97</v>
      </c>
      <c r="B1" s="2"/>
      <c r="C1" s="2"/>
      <c r="D1" s="2"/>
      <c r="E1" s="2"/>
      <c r="F1" s="3"/>
    </row>
    <row r="2" spans="1:6" x14ac:dyDescent="0.3">
      <c r="A2" s="4" t="s">
        <v>98</v>
      </c>
      <c r="B2" s="4" t="s">
        <v>0</v>
      </c>
      <c r="C2" s="6" t="s">
        <v>1</v>
      </c>
      <c r="D2" s="6" t="s">
        <v>2</v>
      </c>
      <c r="E2" s="6" t="s">
        <v>3</v>
      </c>
      <c r="F2" s="6" t="s">
        <v>4</v>
      </c>
    </row>
    <row r="3" spans="1:6" x14ac:dyDescent="0.3">
      <c r="A3" s="4">
        <v>1</v>
      </c>
      <c r="B3" s="4" t="s">
        <v>86</v>
      </c>
      <c r="C3" s="6" t="s">
        <v>87</v>
      </c>
      <c r="D3" s="6" t="s">
        <v>88</v>
      </c>
      <c r="E3" s="6" t="s">
        <v>89</v>
      </c>
      <c r="F3" s="6" t="s">
        <v>65</v>
      </c>
    </row>
    <row r="4" spans="1:6" x14ac:dyDescent="0.3">
      <c r="A4" s="4">
        <v>2</v>
      </c>
      <c r="B4" s="4" t="s">
        <v>72</v>
      </c>
      <c r="C4" s="6" t="s">
        <v>73</v>
      </c>
      <c r="D4" s="6" t="s">
        <v>7</v>
      </c>
      <c r="E4" s="6" t="s">
        <v>74</v>
      </c>
      <c r="F4" s="6" t="s">
        <v>65</v>
      </c>
    </row>
    <row r="5" spans="1:6" x14ac:dyDescent="0.3">
      <c r="A5" s="4">
        <v>3</v>
      </c>
      <c r="B5" s="4" t="s">
        <v>69</v>
      </c>
      <c r="C5" s="6" t="s">
        <v>70</v>
      </c>
      <c r="D5" s="6" t="s">
        <v>7</v>
      </c>
      <c r="E5" s="6" t="s">
        <v>71</v>
      </c>
      <c r="F5" s="6" t="s">
        <v>65</v>
      </c>
    </row>
    <row r="6" spans="1:6" x14ac:dyDescent="0.3">
      <c r="A6" s="4">
        <v>4</v>
      </c>
      <c r="B6" s="4" t="s">
        <v>81</v>
      </c>
      <c r="C6" s="6" t="s">
        <v>82</v>
      </c>
      <c r="D6" s="6" t="s">
        <v>7</v>
      </c>
      <c r="E6" s="6" t="s">
        <v>83</v>
      </c>
      <c r="F6" s="6" t="s">
        <v>65</v>
      </c>
    </row>
    <row r="7" spans="1:6" x14ac:dyDescent="0.3">
      <c r="A7" s="4">
        <v>5</v>
      </c>
      <c r="B7" s="4" t="s">
        <v>84</v>
      </c>
      <c r="C7" s="6" t="s">
        <v>82</v>
      </c>
      <c r="D7" s="6" t="s">
        <v>7</v>
      </c>
      <c r="E7" s="6" t="s">
        <v>85</v>
      </c>
      <c r="F7" s="6" t="s">
        <v>65</v>
      </c>
    </row>
    <row r="8" spans="1:6" x14ac:dyDescent="0.3">
      <c r="A8" s="4">
        <v>6</v>
      </c>
      <c r="B8" s="4" t="s">
        <v>78</v>
      </c>
      <c r="C8" s="6" t="s">
        <v>79</v>
      </c>
      <c r="D8" s="6" t="s">
        <v>7</v>
      </c>
      <c r="E8" s="6" t="s">
        <v>80</v>
      </c>
      <c r="F8" s="6" t="s">
        <v>65</v>
      </c>
    </row>
    <row r="9" spans="1:6" x14ac:dyDescent="0.3">
      <c r="A9" s="4">
        <v>7</v>
      </c>
      <c r="B9" s="4" t="s">
        <v>66</v>
      </c>
      <c r="C9" s="6" t="s">
        <v>67</v>
      </c>
      <c r="D9" s="6" t="s">
        <v>7</v>
      </c>
      <c r="E9" s="6" t="s">
        <v>68</v>
      </c>
      <c r="F9" s="6" t="s">
        <v>65</v>
      </c>
    </row>
    <row r="10" spans="1:6" x14ac:dyDescent="0.3">
      <c r="A10" s="4">
        <v>8</v>
      </c>
      <c r="B10" s="4" t="s">
        <v>62</v>
      </c>
      <c r="C10" s="6" t="s">
        <v>63</v>
      </c>
      <c r="D10" s="6" t="s">
        <v>7</v>
      </c>
      <c r="E10" s="6" t="s">
        <v>64</v>
      </c>
      <c r="F10" s="6" t="s">
        <v>65</v>
      </c>
    </row>
    <row r="11" spans="1:6" x14ac:dyDescent="0.3">
      <c r="A11" s="4">
        <v>9</v>
      </c>
      <c r="B11" s="4" t="s">
        <v>75</v>
      </c>
      <c r="C11" s="6" t="s">
        <v>76</v>
      </c>
      <c r="D11" s="6" t="s">
        <v>7</v>
      </c>
      <c r="E11" s="6" t="s">
        <v>77</v>
      </c>
      <c r="F11" s="6" t="s">
        <v>65</v>
      </c>
    </row>
    <row r="12" spans="1:6" x14ac:dyDescent="0.3">
      <c r="A12" s="4">
        <v>10</v>
      </c>
      <c r="B12" s="4" t="s">
        <v>47</v>
      </c>
      <c r="C12" s="6" t="s">
        <v>48</v>
      </c>
      <c r="D12" s="6" t="s">
        <v>49</v>
      </c>
      <c r="E12" s="6" t="s">
        <v>19</v>
      </c>
      <c r="F12" s="6" t="s">
        <v>9</v>
      </c>
    </row>
    <row r="13" spans="1:6" x14ac:dyDescent="0.3">
      <c r="A13" s="4">
        <v>11</v>
      </c>
      <c r="B13" s="4" t="s">
        <v>31</v>
      </c>
      <c r="C13" s="6" t="s">
        <v>32</v>
      </c>
      <c r="D13" s="6" t="s">
        <v>29</v>
      </c>
      <c r="E13" s="6" t="s">
        <v>33</v>
      </c>
      <c r="F13" s="6" t="s">
        <v>9</v>
      </c>
    </row>
    <row r="14" spans="1:6" x14ac:dyDescent="0.3">
      <c r="A14" s="4">
        <v>12</v>
      </c>
      <c r="B14" s="4" t="s">
        <v>27</v>
      </c>
      <c r="C14" s="6" t="s">
        <v>28</v>
      </c>
      <c r="D14" s="6" t="s">
        <v>29</v>
      </c>
      <c r="E14" s="6" t="s">
        <v>30</v>
      </c>
      <c r="F14" s="6" t="s">
        <v>9</v>
      </c>
    </row>
    <row r="15" spans="1:6" x14ac:dyDescent="0.3">
      <c r="A15" s="4">
        <v>13</v>
      </c>
      <c r="B15" s="4" t="s">
        <v>23</v>
      </c>
      <c r="C15" s="6" t="s">
        <v>24</v>
      </c>
      <c r="D15" s="6" t="s">
        <v>25</v>
      </c>
      <c r="E15" s="6" t="s">
        <v>26</v>
      </c>
      <c r="F15" s="6" t="s">
        <v>9</v>
      </c>
    </row>
    <row r="16" spans="1:6" x14ac:dyDescent="0.3">
      <c r="A16" s="4">
        <v>14</v>
      </c>
      <c r="B16" s="4" t="s">
        <v>44</v>
      </c>
      <c r="C16" s="6" t="s">
        <v>45</v>
      </c>
      <c r="D16" s="6" t="s">
        <v>25</v>
      </c>
      <c r="E16" s="6" t="s">
        <v>46</v>
      </c>
      <c r="F16" s="6" t="s">
        <v>9</v>
      </c>
    </row>
    <row r="17" spans="1:6" x14ac:dyDescent="0.3">
      <c r="A17" s="4">
        <v>15</v>
      </c>
      <c r="B17" s="4" t="s">
        <v>60</v>
      </c>
      <c r="C17" s="6" t="s">
        <v>57</v>
      </c>
      <c r="D17" s="6" t="s">
        <v>61</v>
      </c>
      <c r="E17" s="6" t="s">
        <v>59</v>
      </c>
      <c r="F17" s="6" t="s">
        <v>9</v>
      </c>
    </row>
    <row r="18" spans="1:6" x14ac:dyDescent="0.3">
      <c r="A18" s="4">
        <v>16</v>
      </c>
      <c r="B18" s="4" t="s">
        <v>50</v>
      </c>
      <c r="C18" s="6" t="s">
        <v>51</v>
      </c>
      <c r="D18" s="6" t="s">
        <v>42</v>
      </c>
      <c r="E18" s="6" t="s">
        <v>52</v>
      </c>
      <c r="F18" s="6" t="s">
        <v>9</v>
      </c>
    </row>
    <row r="19" spans="1:6" x14ac:dyDescent="0.3">
      <c r="A19" s="4">
        <v>17</v>
      </c>
      <c r="B19" s="4" t="s">
        <v>40</v>
      </c>
      <c r="C19" s="6" t="s">
        <v>41</v>
      </c>
      <c r="D19" s="6" t="s">
        <v>42</v>
      </c>
      <c r="E19" s="6" t="s">
        <v>43</v>
      </c>
      <c r="F19" s="6" t="s">
        <v>9</v>
      </c>
    </row>
    <row r="20" spans="1:6" x14ac:dyDescent="0.3">
      <c r="A20" s="4">
        <v>18</v>
      </c>
      <c r="B20" s="4" t="s">
        <v>20</v>
      </c>
      <c r="C20" s="6" t="s">
        <v>21</v>
      </c>
      <c r="D20" s="6" t="s">
        <v>7</v>
      </c>
      <c r="E20" s="6" t="s">
        <v>22</v>
      </c>
      <c r="F20" s="6" t="s">
        <v>9</v>
      </c>
    </row>
    <row r="21" spans="1:6" x14ac:dyDescent="0.3">
      <c r="A21" s="4">
        <v>19</v>
      </c>
      <c r="B21" s="4" t="s">
        <v>10</v>
      </c>
      <c r="C21" s="6" t="s">
        <v>11</v>
      </c>
      <c r="D21" s="6" t="s">
        <v>7</v>
      </c>
      <c r="E21" s="6" t="s">
        <v>12</v>
      </c>
      <c r="F21" s="6" t="s">
        <v>9</v>
      </c>
    </row>
    <row r="22" spans="1:6" x14ac:dyDescent="0.3">
      <c r="A22" s="4">
        <v>20</v>
      </c>
      <c r="B22" s="4" t="s">
        <v>34</v>
      </c>
      <c r="C22" s="6" t="s">
        <v>35</v>
      </c>
      <c r="D22" s="6" t="s">
        <v>7</v>
      </c>
      <c r="E22" s="6" t="s">
        <v>36</v>
      </c>
      <c r="F22" s="6" t="s">
        <v>9</v>
      </c>
    </row>
    <row r="23" spans="1:6" x14ac:dyDescent="0.3">
      <c r="A23" s="4">
        <v>21</v>
      </c>
      <c r="B23" s="4" t="s">
        <v>37</v>
      </c>
      <c r="C23" s="6" t="s">
        <v>38</v>
      </c>
      <c r="D23" s="6" t="s">
        <v>7</v>
      </c>
      <c r="E23" s="6" t="s">
        <v>39</v>
      </c>
      <c r="F23" s="6" t="s">
        <v>9</v>
      </c>
    </row>
    <row r="24" spans="1:6" x14ac:dyDescent="0.3">
      <c r="A24" s="4">
        <v>22</v>
      </c>
      <c r="B24" s="4" t="s">
        <v>5</v>
      </c>
      <c r="C24" s="6" t="s">
        <v>6</v>
      </c>
      <c r="D24" s="6" t="s">
        <v>7</v>
      </c>
      <c r="E24" s="6" t="s">
        <v>8</v>
      </c>
      <c r="F24" s="6" t="s">
        <v>9</v>
      </c>
    </row>
    <row r="25" spans="1:6" x14ac:dyDescent="0.3">
      <c r="A25" s="4">
        <v>23</v>
      </c>
      <c r="B25" s="4" t="s">
        <v>17</v>
      </c>
      <c r="C25" s="6" t="s">
        <v>18</v>
      </c>
      <c r="D25" s="6" t="s">
        <v>7</v>
      </c>
      <c r="E25" s="6" t="s">
        <v>19</v>
      </c>
      <c r="F25" s="6" t="s">
        <v>9</v>
      </c>
    </row>
    <row r="26" spans="1:6" x14ac:dyDescent="0.3">
      <c r="A26" s="4">
        <v>24</v>
      </c>
      <c r="B26" s="4" t="s">
        <v>56</v>
      </c>
      <c r="C26" s="6" t="s">
        <v>57</v>
      </c>
      <c r="D26" s="6" t="s">
        <v>58</v>
      </c>
      <c r="E26" s="6" t="s">
        <v>59</v>
      </c>
      <c r="F26" s="6" t="s">
        <v>9</v>
      </c>
    </row>
    <row r="27" spans="1:6" x14ac:dyDescent="0.3">
      <c r="A27" s="4">
        <v>25</v>
      </c>
      <c r="B27" s="4" t="s">
        <v>13</v>
      </c>
      <c r="C27" s="6" t="s">
        <v>14</v>
      </c>
      <c r="D27" s="6" t="s">
        <v>15</v>
      </c>
      <c r="E27" s="6" t="s">
        <v>16</v>
      </c>
      <c r="F27" s="6" t="s">
        <v>9</v>
      </c>
    </row>
    <row r="28" spans="1:6" x14ac:dyDescent="0.3">
      <c r="A28" s="4">
        <v>26</v>
      </c>
      <c r="B28" s="4" t="s">
        <v>53</v>
      </c>
      <c r="C28" s="6" t="s">
        <v>54</v>
      </c>
      <c r="D28" s="6" t="s">
        <v>15</v>
      </c>
      <c r="E28" s="6" t="s">
        <v>55</v>
      </c>
      <c r="F28" s="6" t="s">
        <v>9</v>
      </c>
    </row>
    <row r="29" spans="1:6" x14ac:dyDescent="0.3">
      <c r="A29" s="4">
        <v>27</v>
      </c>
      <c r="B29" s="4" t="s">
        <v>90</v>
      </c>
      <c r="C29" s="6" t="s">
        <v>87</v>
      </c>
      <c r="D29" s="6" t="s">
        <v>91</v>
      </c>
      <c r="E29" s="6" t="s">
        <v>92</v>
      </c>
      <c r="F29" s="6" t="s">
        <v>93</v>
      </c>
    </row>
    <row r="30" spans="1:6" x14ac:dyDescent="0.3">
      <c r="A30" s="4">
        <v>28</v>
      </c>
      <c r="B30" s="4" t="s">
        <v>94</v>
      </c>
      <c r="C30" s="6" t="s">
        <v>95</v>
      </c>
      <c r="D30" s="6" t="s">
        <v>91</v>
      </c>
      <c r="E30" s="6" t="s">
        <v>96</v>
      </c>
      <c r="F30" s="6" t="s">
        <v>93</v>
      </c>
    </row>
  </sheetData>
  <autoFilter ref="A2:F2"/>
  <sortState ref="A3:F30">
    <sortCondition ref="F3:F30"/>
    <sortCondition ref="D3:D30"/>
    <sortCondition ref="C3:C30"/>
  </sortState>
  <mergeCells count="1">
    <mergeCell ref="A1:F1"/>
  </mergeCells>
  <phoneticPr fontId="18" type="noConversion"/>
  <conditionalFormatting sqref="B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112年4月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2023-05-01T01:42:36Z</dcterms:created>
  <dcterms:modified xsi:type="dcterms:W3CDTF">2023-05-01T01:46:32Z</dcterms:modified>
</cp:coreProperties>
</file>